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efinanceeg-my.sharepoint.com/personal/yehia_hafez_etax_com_eg/Documents/Backup/D/Desktop/Payroll/Updated Payroll Sheets/Upload Template/"/>
    </mc:Choice>
  </mc:AlternateContent>
  <xr:revisionPtr revIDLastSave="39" documentId="13_ncr:1_{1EBA9543-C246-4929-8FDD-37F65B3B9989}" xr6:coauthVersionLast="47" xr6:coauthVersionMax="47" xr10:uidLastSave="{0D15BDF0-6CDE-4E1B-8F63-2CBFDC580AA7}"/>
  <bookViews>
    <workbookView xWindow="-110" yWindow="-110" windowWidth="19420" windowHeight="10300" xr2:uid="{B32EC40A-E833-41E8-AD2C-F1D4F254134F}"/>
  </bookViews>
  <sheets>
    <sheet name="نموذج التسوية المعدل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<sst xmlns="http://schemas.openxmlformats.org/spreadsheetml/2006/main" count="170" uniqueCount="170">
  <si>
    <t>مسلسل</t>
  </si>
  <si>
    <t xml:space="preserve"> كود الموظف </t>
  </si>
  <si>
    <t xml:space="preserve"> اسم الموظف </t>
  </si>
  <si>
    <t>الجنسية/ الحالة التعاقدية</t>
  </si>
  <si>
    <t xml:space="preserve">الرقم القومي </t>
  </si>
  <si>
    <t>رقم جواز السفر</t>
  </si>
  <si>
    <t>رقم التليفون</t>
  </si>
  <si>
    <t>حالة تصريح العمل لغير المصريين</t>
  </si>
  <si>
    <t>رقم تصريح العمل</t>
  </si>
  <si>
    <t>الوظيفة</t>
  </si>
  <si>
    <t>الدرجة الوظيفية</t>
  </si>
  <si>
    <t>اسم الجهة / الفرع</t>
  </si>
  <si>
    <t xml:space="preserve">المعاملة الضريبية </t>
  </si>
  <si>
    <t>رقم التسجيل الضريبي لجهة العمل الأصلية</t>
  </si>
  <si>
    <t>الرقم التامينى</t>
  </si>
  <si>
    <t>اقساط ( مدة سابقة /اعارة / اعتبارية )
وأنظمة تأمينية بديلة</t>
  </si>
  <si>
    <t xml:space="preserve">مدة العمل </t>
  </si>
  <si>
    <t xml:space="preserve">الاجر الوظيفى </t>
  </si>
  <si>
    <t xml:space="preserve">الاجر المكمل </t>
  </si>
  <si>
    <t xml:space="preserve">علاوة دورية مقررة 
بقانون الخدمة المدنية </t>
  </si>
  <si>
    <t xml:space="preserve">علاوه  تشجيعية </t>
  </si>
  <si>
    <t xml:space="preserve">علاوة الحافز العلمى  </t>
  </si>
  <si>
    <t xml:space="preserve">
 علاوة استثنائية </t>
  </si>
  <si>
    <t>حافز تعويضي</t>
  </si>
  <si>
    <t>المرتب الاساسى  المجرد</t>
  </si>
  <si>
    <t>علاوات مضمومه</t>
  </si>
  <si>
    <t>العلاوة الاجتماعية / الإضافية</t>
  </si>
  <si>
    <t>علاوة غلاء معيشة</t>
  </si>
  <si>
    <t>المرتب الأساسي</t>
  </si>
  <si>
    <t>مكافات وحوافز /أجر إضافي /منح</t>
  </si>
  <si>
    <t>علاوات خاصة معفاه</t>
  </si>
  <si>
    <t>علاوات خاصة خاضعة</t>
  </si>
  <si>
    <t>عمولات</t>
  </si>
  <si>
    <t>نصيب العامل في الأرباح</t>
  </si>
  <si>
    <t xml:space="preserve">  مقابل الخدمة</t>
  </si>
  <si>
    <t>البقشيش</t>
  </si>
  <si>
    <t>مرتبات ومكافات رؤساء اعضاء مجلس الادارة (مقابل العمل الإداري)</t>
  </si>
  <si>
    <t>المقابل النقدى لرصيد الاجازات أثناء الخدمة</t>
  </si>
  <si>
    <t>مكافأة نهاية الخدمة الخاضعة</t>
  </si>
  <si>
    <t>مبالغ منصرفة بقوانين خاصة (الجزء المعفي منها) / تسويات</t>
  </si>
  <si>
    <t>أضافات وبدلات  اخرى - خاضعة/ تسويات</t>
  </si>
  <si>
    <t>ما تحملته المنشاة من ضريبة مرتبات</t>
  </si>
  <si>
    <t>ما تحملته المنشاة من تامينات الاجتماعية</t>
  </si>
  <si>
    <t>مبالغ خاضعة منصرفة بصورة ربع سنوية</t>
  </si>
  <si>
    <t>مبالغ خاضعة منصرفة بصورة نصف سنوية</t>
  </si>
  <si>
    <t>مبالغ خاضعة منصرفة بصورة  سنوية</t>
  </si>
  <si>
    <t xml:space="preserve">مزايا : السيارات </t>
  </si>
  <si>
    <t>مزايا : هواتف المحمولة</t>
  </si>
  <si>
    <t>مزايا : قروض وسلف</t>
  </si>
  <si>
    <t>مزايا : التأمين على الحياة (حصة صاحب العمل)</t>
  </si>
  <si>
    <t>مزايا : اسهم الشركة داخل مصر او خارج مصر</t>
  </si>
  <si>
    <t>مزايا أخرى</t>
  </si>
  <si>
    <t>اجمالى الاستحقاقات</t>
  </si>
  <si>
    <t>المبالغ  المدفوعة من جهات العمل غير الاصلية</t>
  </si>
  <si>
    <t>اجمالى الاستحقاقات العام</t>
  </si>
  <si>
    <t>حصة العامل فى التامينات الإجتماعية  والمعاشات</t>
  </si>
  <si>
    <t>حصة العامل  في التأمين الصحي الشامل</t>
  </si>
  <si>
    <t>مبالغ معفاه  بقوانين خاصة</t>
  </si>
  <si>
    <t xml:space="preserve">علاوات خاصة معفاة </t>
  </si>
  <si>
    <t>العلاوة الاجتماعية / الإضافية لجهات حكومية و ق.ع. وغير خاضع للخدمة المدنية</t>
  </si>
  <si>
    <t xml:space="preserve">الاعفاء الشخصى </t>
  </si>
  <si>
    <t>اقساط ( مدة سابقة /اعارة / اعتبارية )</t>
  </si>
  <si>
    <t xml:space="preserve">نصيب العامل في الأرباح </t>
  </si>
  <si>
    <t xml:space="preserve">الدمغة النسبية 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</si>
  <si>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</si>
  <si>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</si>
  <si>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 xml:space="preserve">أقساط التأمين الصحي </t>
  </si>
  <si>
    <t>أية أقساط تأمين لإستحقاق معاش</t>
  </si>
  <si>
    <t xml:space="preserve">إجمالي اشتراكات صناديق التامين </t>
  </si>
  <si>
    <t>اجمالى الاستقطاعات</t>
  </si>
  <si>
    <t xml:space="preserve">صافى الدخل </t>
  </si>
  <si>
    <t xml:space="preserve">الوعاء السنوى </t>
  </si>
  <si>
    <t>الضريبة  السنويه  المستحقة للمعامله الضريبيه رقم 1 ، 3 ، 4  ،5 ،6 ،7 ، 8</t>
  </si>
  <si>
    <t xml:space="preserve">الضريبه المستحقه عن الفتره </t>
  </si>
  <si>
    <t xml:space="preserve">الضريبة المستحقة من بداية  الفترة للعمالة المدرجه بنموذج 2 مرتبات </t>
  </si>
  <si>
    <t xml:space="preserve">اجمالى الضريبة المستحقة عن جميع انواع العمالة </t>
  </si>
  <si>
    <t xml:space="preserve">اجمالي الضريبة المسدده  </t>
  </si>
  <si>
    <t xml:space="preserve">الضريبة المخصومة  بجهة العمل غير الأصلية </t>
  </si>
  <si>
    <t>فروق الضريبة</t>
  </si>
  <si>
    <t xml:space="preserve">مشاركه اجتماعيه استقطاع لصندوق الشهداء  ومافى حكمها </t>
  </si>
  <si>
    <t xml:space="preserve">المسدد من المشاركه اجتماعيه استقطاع لصندوق الشهداء  ومافى حكمها </t>
  </si>
  <si>
    <t xml:space="preserve">فروق مشاركه اجتماعيه استقطاع لصندوق الشهداء  ومافى حكمها </t>
  </si>
  <si>
    <t xml:space="preserve">مشاركه اجتماعيه استقطاع مساهمه تكافليه </t>
  </si>
  <si>
    <t xml:space="preserve">المسدد من المساهمه التكافليه </t>
  </si>
  <si>
    <t xml:space="preserve">فروق مستحقه عن المشاركه التكافليه </t>
  </si>
  <si>
    <t>EI005</t>
  </si>
  <si>
    <t>EI010</t>
  </si>
  <si>
    <t>EI015</t>
  </si>
  <si>
    <t>EI020</t>
  </si>
  <si>
    <t>EI025</t>
  </si>
  <si>
    <t>EI026</t>
  </si>
  <si>
    <t>EI030</t>
  </si>
  <si>
    <t>EI035</t>
  </si>
  <si>
    <t>EI040</t>
  </si>
  <si>
    <t>EI045</t>
  </si>
  <si>
    <t>EI050</t>
  </si>
  <si>
    <t>EI055</t>
  </si>
  <si>
    <t>EI060</t>
  </si>
  <si>
    <t>EI065</t>
  </si>
  <si>
    <t>EI075</t>
  </si>
  <si>
    <t>EI085</t>
  </si>
  <si>
    <t>EI130</t>
  </si>
  <si>
    <t>DTE105</t>
  </si>
  <si>
    <t>DTE110</t>
  </si>
  <si>
    <t>DTE115</t>
  </si>
  <si>
    <t>DTE120</t>
  </si>
  <si>
    <t>DTE125</t>
  </si>
  <si>
    <t>DTE130</t>
  </si>
  <si>
    <t>DTE135</t>
  </si>
  <si>
    <t>DTE145</t>
  </si>
  <si>
    <t>DTE150</t>
  </si>
  <si>
    <t>DTE140</t>
  </si>
  <si>
    <t>DTE155</t>
  </si>
  <si>
    <t>DTE160</t>
  </si>
  <si>
    <t>DTE170</t>
  </si>
  <si>
    <t>DTE180</t>
  </si>
  <si>
    <t>DTE175</t>
  </si>
  <si>
    <t>DTE190</t>
  </si>
  <si>
    <t>DTE230</t>
  </si>
  <si>
    <t>DTE235</t>
  </si>
  <si>
    <t>DTE260</t>
  </si>
  <si>
    <t>DTE240</t>
  </si>
  <si>
    <t>DTE245</t>
  </si>
  <si>
    <t>DTE250</t>
  </si>
  <si>
    <t>DTE255</t>
  </si>
  <si>
    <t>DTE265</t>
  </si>
  <si>
    <t>DTE270</t>
  </si>
  <si>
    <t>DTE275</t>
  </si>
  <si>
    <t>DTE280</t>
  </si>
  <si>
    <t>DTE285</t>
  </si>
  <si>
    <t>DTE290</t>
  </si>
  <si>
    <t>DTE200</t>
  </si>
  <si>
    <t>DTE205</t>
  </si>
  <si>
    <t>DTE210</t>
  </si>
  <si>
    <t>DTE215</t>
  </si>
  <si>
    <t>DTE220</t>
  </si>
  <si>
    <t>DTE225</t>
  </si>
  <si>
    <t>DTE295</t>
  </si>
  <si>
    <t>DTE300</t>
  </si>
  <si>
    <t>DTE305</t>
  </si>
  <si>
    <t>DAE405</t>
  </si>
  <si>
    <t>DAE410</t>
  </si>
  <si>
    <t>DAE415</t>
  </si>
  <si>
    <t>DAE420</t>
  </si>
  <si>
    <t>DAE425</t>
  </si>
  <si>
    <t>DAE430</t>
  </si>
  <si>
    <t>DAE435</t>
  </si>
  <si>
    <t>DAE440</t>
  </si>
  <si>
    <t>DAE445</t>
  </si>
  <si>
    <t>DAE450</t>
  </si>
  <si>
    <t>DAE455</t>
  </si>
  <si>
    <t>DAE460</t>
  </si>
  <si>
    <t>DAE465</t>
  </si>
  <si>
    <t>DAE470</t>
  </si>
  <si>
    <t>DAE475</t>
  </si>
  <si>
    <t>TC505</t>
  </si>
  <si>
    <t>TC510</t>
  </si>
  <si>
    <t>TC515</t>
  </si>
  <si>
    <t>TC525</t>
  </si>
  <si>
    <t>TC530</t>
  </si>
  <si>
    <t>TC532</t>
  </si>
  <si>
    <t>TC533</t>
  </si>
  <si>
    <t>TC570</t>
  </si>
  <si>
    <t>NAD610</t>
  </si>
  <si>
    <t>NAD670</t>
  </si>
  <si>
    <t>NAD675</t>
  </si>
  <si>
    <t>NAD690</t>
  </si>
  <si>
    <t>NAD695</t>
  </si>
  <si>
    <t>NAD700</t>
  </si>
  <si>
    <t>TC535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</si>
</sst>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" x14ac:knownFonts="1">
    <font>
      <sz val="11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05FE-D2DC-4B12-8EDA-CA36B180626E}">
  <sheetPr codeName="Sheet1"/>
  <dimension ref="A1:CG2"/>
  <sheetViews>
    <sheetView rightToLeft="1" tabSelected="1" topLeftCell="BU1" workbookViewId="0">
      <selection activeCell="BV1" sqref="BV1"/>
    </sheetView>
  </sheetViews>
  <sheetFormatPr defaultRowHeight="14" x14ac:dyDescent="0.3"/>
  <cols>
    <col min="1" max="1" width="5.5" hidden="1" customWidth="1"/>
    <col min="2" max="3" width="8.9140625" style="7" bestFit="1" customWidth="1"/>
    <col min="4" max="4" width="15.33203125" style="6" bestFit="1" customWidth="1"/>
    <col min="5" max="5" width="8.58203125" style="5" bestFit="1" customWidth="1"/>
    <col min="6" max="6" width="10.25" style="5" bestFit="1" customWidth="1"/>
    <col min="7" max="7" width="8" style="7" bestFit="1" customWidth="1"/>
    <col min="8" max="8" width="21.1640625" style="6" bestFit="1" customWidth="1"/>
    <col min="9" max="9" width="11.1640625" style="5" bestFit="1" customWidth="1"/>
    <col min="10" max="10" width="5.25" style="5" bestFit="1" customWidth="1"/>
    <col min="11" max="11" width="10.33203125" style="6" bestFit="1" customWidth="1"/>
    <col min="12" max="12" width="11.58203125" style="5" bestFit="1" customWidth="1"/>
    <col min="13" max="13" width="11.5" style="6" bestFit="1" customWidth="1"/>
    <col min="14" max="14" width="26.08203125" style="5" bestFit="1" customWidth="1"/>
    <col min="15" max="15" width="8.6640625" style="5"/>
    <col min="16" max="16" width="36.08203125" style="5" bestFit="1" customWidth="1"/>
    <col min="17" max="17" width="6.75" style="5" bestFit="1" customWidth="1"/>
    <col min="18" max="18" width="9.5" style="5" bestFit="1" customWidth="1"/>
    <col min="19" max="19" width="8.58203125" style="5" bestFit="1" customWidth="1"/>
    <col min="20" max="20" width="26.33203125" style="5" bestFit="1" customWidth="1"/>
    <col min="21" max="21" width="10.58203125" style="5" bestFit="1" customWidth="1"/>
    <col min="22" max="22" width="13.33203125" style="5" bestFit="1" customWidth="1"/>
    <col min="23" max="23" width="10.58203125" style="5" bestFit="1" customWidth="1"/>
    <col min="24" max="24" width="9.08203125" style="5" bestFit="1" customWidth="1"/>
    <col min="25" max="25" width="15.4140625" style="5" bestFit="1" customWidth="1"/>
    <col min="26" max="26" width="10.9140625" style="5" bestFit="1" customWidth="1"/>
    <col min="27" max="27" width="18.1640625" style="5" bestFit="1" customWidth="1"/>
    <col min="28" max="28" width="11.83203125" style="5" bestFit="1" customWidth="1"/>
    <col min="29" max="29" width="10.33203125" style="5" bestFit="1" customWidth="1"/>
    <col min="30" max="30" width="21.25" style="5" bestFit="1" customWidth="1"/>
    <col min="31" max="31" width="12.9140625" style="5" bestFit="1" customWidth="1"/>
    <col min="32" max="32" width="14.08203125" style="5" bestFit="1" customWidth="1"/>
    <col min="33" max="33" width="6.4140625" style="5" bestFit="1" customWidth="1"/>
    <col min="34" max="34" width="15.25" style="5" bestFit="1" customWidth="1"/>
    <col min="35" max="35" width="9" style="5" bestFit="1" customWidth="1"/>
    <col min="36" max="36" width="6.4140625" style="5" bestFit="1" customWidth="1"/>
    <col min="37" max="37" width="42" style="5" bestFit="1" customWidth="1"/>
    <col min="38" max="38" width="26.9140625" style="5" bestFit="1" customWidth="1"/>
    <col min="39" max="39" width="18" style="5" bestFit="1" customWidth="1"/>
    <col min="40" max="40" width="36.83203125" style="5" bestFit="1" customWidth="1"/>
    <col min="41" max="41" width="25.6640625" style="5" bestFit="1" customWidth="1"/>
    <col min="42" max="42" width="22.75" style="5" bestFit="1" customWidth="1"/>
    <col min="43" max="43" width="25.1640625" style="5" bestFit="1" customWidth="1"/>
    <col min="44" max="44" width="25.6640625" style="5" bestFit="1" customWidth="1"/>
    <col min="45" max="45" width="26.83203125" style="5" bestFit="1" customWidth="1"/>
    <col min="46" max="46" width="23.4140625" style="5" bestFit="1" customWidth="1"/>
    <col min="47" max="47" width="10.58203125" style="5" bestFit="1" customWidth="1"/>
    <col min="48" max="48" width="14.9140625" style="5" bestFit="1" customWidth="1"/>
    <col min="49" max="49" width="13.5" style="5" bestFit="1" customWidth="1"/>
    <col min="50" max="50" width="29.1640625" style="5" bestFit="1" customWidth="1"/>
    <col min="51" max="51" width="29" style="5" bestFit="1" customWidth="1"/>
    <col min="52" max="52" width="7.58203125" style="5" bestFit="1" customWidth="1"/>
    <col min="53" max="53" width="12.33203125" style="5" bestFit="1" customWidth="1"/>
    <col min="54" max="54" width="28.75" style="5" bestFit="1" customWidth="1"/>
    <col min="55" max="55" width="15.5" style="5" bestFit="1" customWidth="1"/>
    <col min="56" max="56" width="29.9140625" style="5" bestFit="1" customWidth="1"/>
    <col min="57" max="57" width="24.58203125" style="5" bestFit="1" customWidth="1"/>
    <col min="58" max="58" width="16.75" style="5" bestFit="1" customWidth="1"/>
    <col min="59" max="59" width="13.25" style="5" bestFit="1" customWidth="1"/>
    <col min="60" max="60" width="49.75" style="5" bestFit="1" customWidth="1"/>
    <col min="61" max="61" width="11.08203125" style="5" bestFit="1" customWidth="1"/>
    <col min="62" max="62" width="23.83203125" style="5" bestFit="1" customWidth="1"/>
    <col min="63" max="63" width="15.58203125" style="5" bestFit="1" customWidth="1"/>
    <col min="64" max="64" width="9.4140625" style="5" bestFit="1" customWidth="1"/>
    <col min="65" max="65" width="47.08203125" style="5" bestFit="1" customWidth="1"/>
    <col min="66" max="66" width="44.25" style="5" bestFit="1" customWidth="1"/>
    <col min="67" max="67" width="14" style="5" bestFit="1" customWidth="1"/>
    <col min="68" max="68" width="20.33203125" style="5" bestFit="1" customWidth="1"/>
    <col min="69" max="69" width="21" style="5" bestFit="1" customWidth="1"/>
    <col min="70" max="70" width="12.83203125" style="5" bestFit="1" customWidth="1"/>
    <col min="71" max="71" width="8.33203125" style="5" bestFit="1" customWidth="1"/>
    <col min="72" max="72" width="9.9140625" style="5" bestFit="1" customWidth="1"/>
    <col min="73" max="73" width="47.25" style="5" bestFit="1" customWidth="1"/>
    <col min="74" max="74" width="18.5" style="5" bestFit="1" customWidth="1"/>
    <col min="75" max="75" width="43.1640625" style="5" bestFit="1" customWidth="1"/>
    <col min="76" max="76" width="30.9140625" style="5" bestFit="1" customWidth="1"/>
    <col min="77" max="77" width="16.08203125" style="5" bestFit="1" customWidth="1"/>
    <col min="78" max="78" width="28.5" style="5" bestFit="1" customWidth="1"/>
    <col min="79" max="79" width="9.4140625" style="5" bestFit="1" customWidth="1"/>
    <col min="80" max="80" width="36.75" style="5" bestFit="1" customWidth="1"/>
    <col min="81" max="81" width="44.5" style="5" bestFit="1" customWidth="1"/>
    <col min="82" max="82" width="40.6640625" style="5" bestFit="1" customWidth="1"/>
    <col min="83" max="83" width="26.6640625" style="5" bestFit="1" customWidth="1"/>
    <col min="84" max="84" width="18.58203125" style="5" bestFit="1" customWidth="1"/>
    <col min="85" max="85" width="23.33203125" style="5" bestFit="1" customWidth="1"/>
  </cols>
  <sheetData>
    <row r="1" spans="1:85" ht="14.5" x14ac:dyDescent="0.35">
      <c r="A1" t="s">
        <v>85</v>
      </c>
      <c r="B1" s="8" t="s">
        <v>86</v>
      </c>
      <c r="C1" s="8" t="s">
        <v>87</v>
      </c>
      <c r="D1" s="8" t="s">
        <v>88</v>
      </c>
      <c r="E1" s="8" t="s">
        <v>89</v>
      </c>
      <c r="F1" s="8" t="s">
        <v>90</v>
      </c>
      <c r="G1" s="8" t="s">
        <v>91</v>
      </c>
      <c r="H1" s="8" t="s">
        <v>92</v>
      </c>
      <c r="I1" s="8" t="s">
        <v>93</v>
      </c>
      <c r="J1" s="8" t="s">
        <v>94</v>
      </c>
      <c r="K1" s="8" t="s">
        <v>95</v>
      </c>
      <c r="L1" s="8" t="s">
        <v>96</v>
      </c>
      <c r="M1" s="8" t="s">
        <v>97</v>
      </c>
      <c r="N1" s="8" t="s">
        <v>98</v>
      </c>
      <c r="O1" s="8" t="s">
        <v>99</v>
      </c>
      <c r="P1" s="8" t="s">
        <v>100</v>
      </c>
      <c r="Q1" s="8" t="s">
        <v>101</v>
      </c>
      <c r="R1" s="3" t="s">
        <v>102</v>
      </c>
      <c r="S1" s="3" t="s">
        <v>103</v>
      </c>
      <c r="T1" s="3" t="s">
        <v>104</v>
      </c>
      <c r="U1" s="3" t="s">
        <v>105</v>
      </c>
      <c r="V1" s="3" t="s">
        <v>106</v>
      </c>
      <c r="W1" s="3" t="s">
        <v>107</v>
      </c>
      <c r="X1" s="3" t="s">
        <v>108</v>
      </c>
      <c r="Y1" s="3" t="s">
        <v>109</v>
      </c>
      <c r="Z1" s="3" t="s">
        <v>110</v>
      </c>
      <c r="AA1" s="3" t="s">
        <v>111</v>
      </c>
      <c r="AB1" s="3" t="s">
        <v>112</v>
      </c>
      <c r="AC1" s="3" t="s">
        <v>113</v>
      </c>
      <c r="AD1" s="3" t="s">
        <v>114</v>
      </c>
      <c r="AE1" s="3" t="s">
        <v>115</v>
      </c>
      <c r="AF1" s="3" t="s">
        <v>116</v>
      </c>
      <c r="AG1" s="3" t="s">
        <v>117</v>
      </c>
      <c r="AH1" s="3" t="s">
        <v>118</v>
      </c>
      <c r="AI1" s="3" t="s">
        <v>119</v>
      </c>
      <c r="AJ1" s="3" t="s">
        <v>120</v>
      </c>
      <c r="AK1" s="3" t="s">
        <v>121</v>
      </c>
      <c r="AL1" s="3" t="s">
        <v>122</v>
      </c>
      <c r="AM1" s="3" t="s">
        <v>123</v>
      </c>
      <c r="AN1" s="3" t="s">
        <v>124</v>
      </c>
      <c r="AO1" s="3" t="s">
        <v>125</v>
      </c>
      <c r="AP1" s="3" t="s">
        <v>126</v>
      </c>
      <c r="AQ1" s="3" t="s">
        <v>127</v>
      </c>
      <c r="AR1" s="3" t="s">
        <v>128</v>
      </c>
      <c r="AS1" s="3" t="s">
        <v>129</v>
      </c>
      <c r="AT1" s="3" t="s">
        <v>130</v>
      </c>
      <c r="AU1" s="3" t="s">
        <v>131</v>
      </c>
      <c r="AV1" s="3" t="s">
        <v>132</v>
      </c>
      <c r="AW1" s="3" t="s">
        <v>133</v>
      </c>
      <c r="AX1" s="3" t="s">
        <v>134</v>
      </c>
      <c r="AY1" s="3" t="s">
        <v>135</v>
      </c>
      <c r="AZ1" s="3" t="s">
        <v>136</v>
      </c>
      <c r="BA1" s="3" t="s">
        <v>137</v>
      </c>
      <c r="BB1" s="3" t="s">
        <v>138</v>
      </c>
      <c r="BC1" s="3" t="s">
        <v>139</v>
      </c>
      <c r="BD1" s="4" t="s">
        <v>140</v>
      </c>
      <c r="BE1" s="4" t="s">
        <v>141</v>
      </c>
      <c r="BF1" s="4" t="s">
        <v>142</v>
      </c>
      <c r="BG1" s="4" t="s">
        <v>143</v>
      </c>
      <c r="BH1" s="4" t="s">
        <v>144</v>
      </c>
      <c r="BI1" s="4" t="s">
        <v>145</v>
      </c>
      <c r="BJ1" s="4" t="s">
        <v>146</v>
      </c>
      <c r="BK1" s="4" t="s">
        <v>147</v>
      </c>
      <c r="BL1" s="4" t="s">
        <v>148</v>
      </c>
      <c r="BM1" s="4" t="s">
        <v>149</v>
      </c>
      <c r="BN1" s="4" t="s">
        <v>150</v>
      </c>
      <c r="BO1" s="4" t="s">
        <v>151</v>
      </c>
      <c r="BP1" s="4" t="s">
        <v>152</v>
      </c>
      <c r="BQ1" s="4" t="s">
        <v>153</v>
      </c>
      <c r="BR1" s="4" t="s">
        <v>154</v>
      </c>
      <c r="BS1" s="4" t="s">
        <v>155</v>
      </c>
      <c r="BT1" s="4" t="s">
        <v>156</v>
      </c>
      <c r="BU1" s="4" t="s">
        <v>157</v>
      </c>
      <c r="BV1" s="4" t="s">
        <v>169</v>
      </c>
      <c r="BW1" s="4" t="s">
        <v>158</v>
      </c>
      <c r="BX1" s="4" t="s">
        <v>159</v>
      </c>
      <c r="BY1" s="4" t="s">
        <v>160</v>
      </c>
      <c r="BZ1" s="4" t="s">
        <v>161</v>
      </c>
      <c r="CA1" s="4" t="s">
        <v>162</v>
      </c>
      <c r="CB1" s="4" t="s">
        <v>163</v>
      </c>
      <c r="CC1" s="4" t="s">
        <v>164</v>
      </c>
      <c r="CD1" s="4" t="s">
        <v>165</v>
      </c>
      <c r="CE1" s="4" t="s">
        <v>166</v>
      </c>
      <c r="CF1" s="4" t="s">
        <v>167</v>
      </c>
      <c r="CG1" s="4" t="s">
        <v>168</v>
      </c>
    </row>
    <row r="2" spans="1:85" s="5" customFormat="1" ht="14.5" customHeight="1" x14ac:dyDescent="0.35">
      <c r="A2" s="1" t="s">
        <v>0</v>
      </c>
      <c r="B2" s="8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8" t="s">
        <v>6</v>
      </c>
      <c r="H2" s="2" t="s">
        <v>7</v>
      </c>
      <c r="I2" s="1" t="s">
        <v>8</v>
      </c>
      <c r="J2" s="1" t="s">
        <v>9</v>
      </c>
      <c r="K2" s="2" t="s">
        <v>10</v>
      </c>
      <c r="L2" s="1" t="s">
        <v>11</v>
      </c>
      <c r="M2" s="2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3" t="s">
        <v>26</v>
      </c>
      <c r="AB2" s="3" t="s">
        <v>27</v>
      </c>
      <c r="AC2" s="3" t="s">
        <v>28</v>
      </c>
      <c r="AD2" s="3" t="s">
        <v>29</v>
      </c>
      <c r="AE2" s="3" t="s">
        <v>30</v>
      </c>
      <c r="AF2" s="3" t="s">
        <v>31</v>
      </c>
      <c r="AG2" s="3" t="s">
        <v>32</v>
      </c>
      <c r="AH2" s="3" t="s">
        <v>33</v>
      </c>
      <c r="AI2" s="3" t="s">
        <v>34</v>
      </c>
      <c r="AJ2" s="3" t="s">
        <v>35</v>
      </c>
      <c r="AK2" s="3" t="s">
        <v>36</v>
      </c>
      <c r="AL2" s="3" t="s">
        <v>37</v>
      </c>
      <c r="AM2" s="3" t="s">
        <v>38</v>
      </c>
      <c r="AN2" s="3" t="s">
        <v>39</v>
      </c>
      <c r="AO2" s="3" t="s">
        <v>40</v>
      </c>
      <c r="AP2" s="3" t="s">
        <v>41</v>
      </c>
      <c r="AQ2" s="3" t="s">
        <v>42</v>
      </c>
      <c r="AR2" s="3" t="s">
        <v>43</v>
      </c>
      <c r="AS2" s="3" t="s">
        <v>44</v>
      </c>
      <c r="AT2" s="3" t="s">
        <v>45</v>
      </c>
      <c r="AU2" s="3" t="s">
        <v>46</v>
      </c>
      <c r="AV2" s="3" t="s">
        <v>47</v>
      </c>
      <c r="AW2" s="3" t="s">
        <v>48</v>
      </c>
      <c r="AX2" s="3" t="s">
        <v>49</v>
      </c>
      <c r="AY2" s="3" t="s">
        <v>50</v>
      </c>
      <c r="AZ2" s="3" t="s">
        <v>51</v>
      </c>
      <c r="BA2" s="3" t="s">
        <v>52</v>
      </c>
      <c r="BB2" s="3" t="s">
        <v>53</v>
      </c>
      <c r="BC2" s="3" t="s">
        <v>54</v>
      </c>
      <c r="BD2" s="4" t="s">
        <v>55</v>
      </c>
      <c r="BE2" s="4" t="s">
        <v>56</v>
      </c>
      <c r="BF2" s="4" t="s">
        <v>57</v>
      </c>
      <c r="BG2" s="4" t="s">
        <v>58</v>
      </c>
      <c r="BH2" s="4" t="s">
        <v>59</v>
      </c>
      <c r="BI2" s="4" t="s">
        <v>60</v>
      </c>
      <c r="BJ2" s="4" t="s">
        <v>61</v>
      </c>
      <c r="BK2" s="4" t="s">
        <v>62</v>
      </c>
      <c r="BL2" s="4" t="s">
        <v>63</v>
      </c>
      <c r="BM2" s="4" t="s">
        <v>64</v>
      </c>
      <c r="BN2" s="4" t="s">
        <v>65</v>
      </c>
      <c r="BO2" s="4" t="s">
        <v>66</v>
      </c>
      <c r="BP2" s="4" t="s">
        <v>67</v>
      </c>
      <c r="BQ2" s="4" t="s">
        <v>68</v>
      </c>
      <c r="BR2" s="4" t="s">
        <v>69</v>
      </c>
      <c r="BS2" s="4" t="s">
        <v>70</v>
      </c>
      <c r="BT2" s="4" t="s">
        <v>71</v>
      </c>
      <c r="BU2" s="4" t="s">
        <v>72</v>
      </c>
      <c r="BV2" s="4" t="s">
        <v>73</v>
      </c>
      <c r="BW2" s="4" t="s">
        <v>74</v>
      </c>
      <c r="BX2" s="4" t="s">
        <v>75</v>
      </c>
      <c r="BY2" s="4" t="s">
        <v>76</v>
      </c>
      <c r="BZ2" s="4" t="s">
        <v>77</v>
      </c>
      <c r="CA2" s="4" t="s">
        <v>78</v>
      </c>
      <c r="CB2" s="4" t="s">
        <v>79</v>
      </c>
      <c r="CC2" s="4" t="s">
        <v>80</v>
      </c>
      <c r="CD2" s="4" t="s">
        <v>81</v>
      </c>
      <c r="CE2" s="4" t="s">
        <v>82</v>
      </c>
      <c r="CF2" s="4" t="s">
        <v>83</v>
      </c>
      <c r="CG2" s="4" t="s">
        <v>84</v>
      </c>
    </row>
  </sheetData>
  <dataValidations count="17">
    <dataValidation allowBlank="1" showInputMessage="1" showErrorMessage="1" promptTitle="ãÚáæãÉ ÇáÚãæÏ" prompt="EI005 - ÅÏÎÇá íÏæí - íÌÈ ÅÏÎÇá ÃÑÞÇã ÝÞØ" sqref="A2" xr:uid="{F533F94E-B28F-4207-BD81-A1CFB66B29B4}"/>
    <dataValidation allowBlank="1" showInputMessage="1" showErrorMessage="1" promptTitle="الرقم القومي - إدخال يومي" prompt="برجاء ادخال الرقم القومي الخاص بالموظف" sqref="E2:E1048576" xr:uid="{06B1C2CD-2D07-4C3F-A8AF-BB9B42BB8816}"/>
    <dataValidation allowBlank="1" showInputMessage="1" showErrorMessage="1" promptTitle="كود الموظف - إدخال يدوي" prompt="برجاء ادخال كود الموظف داخل الشركة" sqref="B2:B1048576" xr:uid="{75C9F22A-3FEC-4E00-B90C-26034274D5FD}"/>
    <dataValidation allowBlank="1" showInputMessage="1" showErrorMessage="1" promptTitle="اسم الموظف - إدخال يدوي" prompt="برجاء ادخال اسم الموظف داخل الشركة" sqref="C2:C1048576" xr:uid="{54EB60C2-9568-4562-9A46-567C2CD2081B}"/>
    <dataValidation allowBlank="1" showInputMessage="1" showErrorMessage="1" errorTitle="خطأ" error="برجاء اختيار الجنسية الصحيحة من خلال الإختيارات" promptTitle="الجنسية/ الحالة التعاقدية " prompt="برجاء ادخال الجنسية الخاصة بالموظف _x000a_01- مصري - بعقد_x000a_02- اجنبي - بعقد_x000a_03- مصري - بدون عقد_x000a_04- اجنبي - بدون عقد_x000a_05- مصري - عمالة يومية" sqref="D2:D1048576" xr:uid="{B3009F01-5C88-4F47-B57F-5FB5C9803464}"/>
    <dataValidation allowBlank="1" showInputMessage="1" showErrorMessage="1" promptTitle="رقم جواز السفر - إدخال يدوي" prompt="برجاء ادخال رقم جواز السفر الخاص بالموظف" sqref="F2:F1048576" xr:uid="{7EA2A401-E344-4A5E-ADAA-A1681990BCB5}"/>
    <dataValidation allowBlank="1" showInputMessage="1" showErrorMessage="1" promptTitle="رقم التليفون" prompt="برجاء إدخال رقم التليفون الخاص بالموظف_x000a_" sqref="G2:G1048576" xr:uid="{0FF55DF8-2C49-46C6-B749-81B129DDD851}"/>
    <dataValidation allowBlank="1" showInputMessage="1" showErrorMessage="1" promptTitle="حالة تصريح العمل لغير المصريين" prompt="برجاء إدخال حالة تصريح العمل لغير المصريين_x000a_01- ساري_x000a_02- قيد الاستخراج/التجديد_x000a_03- لا يوجد" sqref="H2:H1048576" xr:uid="{45B5CD79-6856-4468-8D0F-B285D2C2DB0C}"/>
    <dataValidation allowBlank="1" showInputMessage="1" showErrorMessage="1" promptTitle="رقم تصريح العمل" prompt="برجاء ادخال رقم تصريح العمل الخاصة بالموظف" sqref="I2:I1048576" xr:uid="{E4BACEF9-D8FB-48D7-BA23-48E9E1FF8337}"/>
    <dataValidation allowBlank="1" showInputMessage="1" showErrorMessage="1" promptTitle="الوظيفة" prompt="برجاء إدخال الوظيفة الخاصة بالموظف_x000a_" sqref="J2:J1048576" xr:uid="{693D90A2-C7B6-4191-A431-42F6046047D3}"/>
    <dataValidation allowBlank="1" showInputMessage="1" showErrorMessage="1" promptTitle="الدرجة الوظيفية" prompt="برجاء إدخال الدرجة الوظيفية الخاصة بالموظف_x000a_01- درجة ثالثة وما دونها_x000a_02- درجة أولى أو ثانية_x000a_03- درجة عليا وممتازة (ما فوق الأولى)" sqref="K2:K1048576" xr:uid="{80F8E8FF-C0C3-4867-9969-1AA0A58191DF}"/>
    <dataValidation allowBlank="1" showInputMessage="1" showErrorMessage="1" promptTitle="اسم الجهة / الفرع" prompt="برجاء ادخال اسم الجهة / الفرع الخاصة بالموظف" sqref="L2:L1048576" xr:uid="{F188F405-1AAF-4494-9939-6C2FE7A15B3B}"/>
    <dataValidation allowBlank="1" showInputMessage="1" showErrorMessage="1" promptTitle="المعاملة الضريبية " prompt="برجاء ادخال المعاملة الضريبية الخاصة بالموظف_x000a_01- العمالة الدائمة أو المؤقتة_x000a_02- عمالة تحاسب بضريبة قطعية (نموذج ٢ مرتبات)_x000a_03- عمالة منتدبة او معارة (نموذج ٣ مرتبات)_x000a_04-العمالة ذوى الاحتياجات الخاصة (ق ۱۰ لسنة ۲۰۱۸)_x000a_05و06و07و08" sqref="M2:M1048576" xr:uid="{DEB2E18E-44BD-4CD0-AB2A-9A3DA5A270A5}"/>
    <dataValidation allowBlank="1" showInputMessage="1" showErrorMessage="1" promptTitle="رقم التسجيل الخاصة بالجهة " prompt="رقم التسجيل الضريبي لجهة العمل الأصلية " sqref="N2:N1048576" xr:uid="{C0097D53-DD01-492D-B517-CA04D029EE83}"/>
    <dataValidation allowBlank="1" showInputMessage="1" showErrorMessage="1" promptTitle="الرقم التامينى - إدخال يدوي" prompt="برجاء إدخال الرقم التامينى الخاص بالموظف " sqref="O2:O1048576" xr:uid="{128330FF-4752-4269-97E3-62307171F0CD}"/>
    <dataValidation allowBlank="1" showInputMessage="1" showErrorMessage="1" promptTitle="أقساط وأنظمة تأمينية بديلة" prompt="برجاء ادخال أقساط وأنظمة تأمينية بديلة الخاصة بالموظف" sqref="P2:P1048576" xr:uid="{9C4581D1-2FD3-4C68-A15D-807482A843B0}"/>
    <dataValidation allowBlank="1" showInputMessage="1" showErrorMessage="1" promptTitle="مدة العمل" prompt="برجاء ادخال مدة العمل الخاصة بالموظف بحد أقصي الفترة المقدم عنها التسوية" sqref="Q2:Q1048576" xr:uid="{A6F36D69-A35D-4541-8D90-DBE509A7437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التسوية المعدلة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Yehia Hafez</dc:creator>
  <cp:lastModifiedBy>Yehia Hafez</cp:lastModifiedBy>
  <dcterms:created xsi:type="dcterms:W3CDTF">2025-07-21T13:24:26Z</dcterms:created>
  <dcterms:modified xsi:type="dcterms:W3CDTF">2025-07-23T10:56:31Z</dcterms:modified>
</cp:coreProperties>
</file>